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2015" sheetId="1" r:id="rId1"/>
  </sheets>
  <definedNames>
    <definedName name="_xlnm.Print_Area" localSheetId="0">'2015'!$A$1:$C$21</definedName>
  </definedNames>
  <calcPr fullCalcOnLoad="1"/>
</workbook>
</file>

<file path=xl/sharedStrings.xml><?xml version="1.0" encoding="utf-8"?>
<sst xmlns="http://schemas.openxmlformats.org/spreadsheetml/2006/main" count="33" uniqueCount="31">
  <si>
    <t>Код по бюджетной классификации РФ</t>
  </si>
  <si>
    <t>Наименование показателя</t>
  </si>
  <si>
    <t>Сумма (рублей)</t>
  </si>
  <si>
    <t xml:space="preserve">                                                                                            народных депутатов</t>
  </si>
  <si>
    <t>Бюджетные кредиты,  предоставленные внутри страны в валюте Российской Федерации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</si>
  <si>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</si>
  <si>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</si>
  <si>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</si>
  <si>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</si>
  <si>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</si>
  <si>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</si>
  <si>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</si>
  <si>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</si>
  <si>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</si>
  <si>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</si>
  <si>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034 01 030000 00 0000 000</t>
  </si>
  <si>
    <t>034 01 030000 10 0000 710</t>
  </si>
  <si>
    <t>034 01 030000 10 0000 810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</si>
  <si>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</si>
  <si>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</si>
  <si>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r>
      <t xml:space="preserve">             </t>
    </r>
    <r>
      <rPr>
        <sz val="14"/>
        <rFont val="Times New Roman"/>
        <family val="1"/>
      </rPr>
      <t xml:space="preserve">                                                                               Приложение № 2</t>
    </r>
  </si>
  <si>
    <t xml:space="preserve">                                                                 к  решению Дмитриевского сельского Совета</t>
  </si>
  <si>
    <t xml:space="preserve">                                                                                           от   № 52</t>
  </si>
  <si>
    <t>027 01 05 00 00 00 0000 000</t>
  </si>
  <si>
    <t>027 01 05 02 00 00 0000 510</t>
  </si>
  <si>
    <t>027 01 05 02 01 00 0000 510</t>
  </si>
  <si>
    <t>027 01 05 02 01 10 0000 510</t>
  </si>
  <si>
    <t>027 01 05 02 00 00 0000 610</t>
  </si>
  <si>
    <t>027 01 05 02 01 00 0000 610</t>
  </si>
  <si>
    <t>027 01 05 02 01 10 0000 610</t>
  </si>
  <si>
    <t>ИСТОЧНИКИ ВНУТРЕННЕГО ФИНАНСИРОВАНИЯ ДЕФИЦИТА  БЮДЖЕТА ПОСЕЛЕНИЯ ЗА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</si>
</sst>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\+General"/>
    <numFmt numFmtId="176" formatCode="[$€-2]\ ###,000_);[Red]\([$€-2]\ ###,000\)"/>
    <numFmt numFmtId="177" formatCode="0.000"/>
    <numFmt numFmtId="17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30.875" style="0" customWidth="1"/>
    <col min="2" max="2" width="48.375" style="13" customWidth="1"/>
    <col min="3" max="3" width="21.25390625" style="0" customWidth="1"/>
  </cols>
  <sheetData>
    <row r="1" spans="1:3" s="1" customFormat="1" ht="18.75">
      <c r="A1" s="25" t="s">
        <v>20</v>
      </c>
      <c r="B1" s="25"/>
      <c r="C1" s="25"/>
    </row>
    <row r="2" spans="1:3" s="1" customFormat="1" ht="18.75">
      <c r="A2" s="26" t="s">
        <v>21</v>
      </c>
      <c r="B2" s="26"/>
      <c r="C2" s="26"/>
    </row>
    <row r="3" spans="1:3" s="1" customFormat="1" ht="18.75">
      <c r="A3" s="26" t="s">
        <v>3</v>
      </c>
      <c r="B3" s="26"/>
      <c r="C3" s="26"/>
    </row>
    <row r="4" spans="1:3" s="1" customFormat="1" ht="18.75">
      <c r="A4" s="26" t="s">
        <v>22</v>
      </c>
      <c r="B4" s="26"/>
      <c r="C4" s="26"/>
    </row>
    <row r="5" s="2" customFormat="1" ht="12.75">
      <c r="B5" s="3"/>
    </row>
    <row r="6" spans="1:3" s="4" customFormat="1" ht="37.5" customHeight="1">
      <c r="A6" s="24" t="s">
        <v>30</v>
      </c>
      <c r="B6" s="24"/>
      <c r="C6" s="24"/>
    </row>
    <row r="7" spans="1:3" s="2" customFormat="1" ht="18.75" customHeight="1">
      <c r="A7" s="5"/>
      <c r="B7" s="5"/>
      <c r="C7" s="6"/>
    </row>
    <row r="8" spans="1:3" s="9" customFormat="1" ht="37.5" customHeight="1">
      <c r="A8" s="7" t="s">
        <v>0</v>
      </c>
      <c r="B8" s="7" t="s">
        <v>1</v>
      </c>
      <c r="C8" s="8" t="s">
        <v>2</v>
      </c>
    </row>
    <row r="9" spans="1:3" s="4" customFormat="1" ht="63.75" customHeight="1" hidden="1" thickBot="1">
      <c r="A9" s="17" t="s">
        <v>15</v>
      </c>
      <c r="B9" s="18" t="s">
        <v>4</v>
      </c>
      <c r="C9" s="15"/>
    </row>
    <row r="10" spans="1:3" s="4" customFormat="1" ht="63.75" customHeight="1" hidden="1" thickBot="1">
      <c r="A10" s="16" t="s">
        <v>16</v>
      </c>
      <c r="B10" s="19" t="s">
        <v>5</v>
      </c>
      <c r="C10" s="15"/>
    </row>
    <row r="11" spans="1:3" s="4" customFormat="1" ht="66" customHeight="1" hidden="1" thickBot="1">
      <c r="A11" s="16" t="s">
        <v>17</v>
      </c>
      <c r="B11" s="19" t="s">
        <v>6</v>
      </c>
      <c r="C11" s="15"/>
    </row>
    <row r="12" spans="1:3" s="12" customFormat="1" ht="35.25" customHeight="1" thickBot="1">
      <c r="A12" s="20" t="s">
        <v>23</v>
      </c>
      <c r="B12" s="21" t="s">
        <v>7</v>
      </c>
      <c r="C12" s="22">
        <f>C21</f>
        <v>-635826.6600000001</v>
      </c>
    </row>
    <row r="13" spans="1:3" s="12" customFormat="1" ht="18.75" customHeight="1" thickBot="1">
      <c r="A13" s="20" t="s">
        <v>24</v>
      </c>
      <c r="B13" s="21" t="s">
        <v>8</v>
      </c>
      <c r="C13" s="22">
        <f>C14</f>
        <v>-9081680.94</v>
      </c>
    </row>
    <row r="14" spans="1:3" s="4" customFormat="1" ht="20.25" customHeight="1" thickBot="1">
      <c r="A14" s="16" t="s">
        <v>24</v>
      </c>
      <c r="B14" s="19" t="s">
        <v>9</v>
      </c>
      <c r="C14" s="23">
        <v>-9081680.94</v>
      </c>
    </row>
    <row r="15" spans="1:3" s="4" customFormat="1" ht="34.5" customHeight="1" thickBot="1">
      <c r="A15" s="16" t="s">
        <v>25</v>
      </c>
      <c r="B15" s="19" t="s">
        <v>10</v>
      </c>
      <c r="C15" s="23">
        <v>-9081680.94</v>
      </c>
    </row>
    <row r="16" spans="1:4" s="4" customFormat="1" ht="36" customHeight="1" thickBot="1">
      <c r="A16" s="16" t="s">
        <v>26</v>
      </c>
      <c r="B16" s="19" t="s">
        <v>18</v>
      </c>
      <c r="C16" s="23">
        <v>-9081680.94</v>
      </c>
      <c r="D16" s="2"/>
    </row>
    <row r="17" spans="1:3" s="4" customFormat="1" ht="19.5" thickBot="1">
      <c r="A17" s="20" t="s">
        <v>27</v>
      </c>
      <c r="B17" s="21" t="s">
        <v>11</v>
      </c>
      <c r="C17" s="22">
        <f>C18</f>
        <v>8445854.28</v>
      </c>
    </row>
    <row r="18" spans="1:3" s="2" customFormat="1" ht="18.75" customHeight="1" thickBot="1">
      <c r="A18" s="16" t="s">
        <v>27</v>
      </c>
      <c r="B18" s="19" t="s">
        <v>12</v>
      </c>
      <c r="C18" s="23">
        <v>8445854.28</v>
      </c>
    </row>
    <row r="19" spans="1:3" s="2" customFormat="1" ht="32.25" thickBot="1">
      <c r="A19" s="16" t="s">
        <v>28</v>
      </c>
      <c r="B19" s="19" t="s">
        <v>13</v>
      </c>
      <c r="C19" s="23">
        <v>8445854.28</v>
      </c>
    </row>
    <row r="20" spans="1:3" s="2" customFormat="1" ht="32.25" thickBot="1">
      <c r="A20" s="16" t="s">
        <v>29</v>
      </c>
      <c r="B20" s="19" t="s">
        <v>19</v>
      </c>
      <c r="C20" s="23">
        <v>8445854.28</v>
      </c>
    </row>
    <row r="21" spans="1:3" s="2" customFormat="1" ht="32.25" thickBot="1">
      <c r="A21" s="16"/>
      <c r="B21" s="21" t="s">
        <v>14</v>
      </c>
      <c r="C21" s="22">
        <f>C14+C17</f>
        <v>-635826.6600000001</v>
      </c>
    </row>
    <row r="22" spans="1:3" s="2" customFormat="1" ht="18.75" hidden="1">
      <c r="A22" s="11"/>
      <c r="B22" s="10"/>
      <c r="C22" s="14"/>
    </row>
    <row r="23" spans="1:3" s="2" customFormat="1" ht="18.75" hidden="1">
      <c r="A23" s="11"/>
      <c r="B23" s="10"/>
      <c r="C23" s="14"/>
    </row>
    <row r="24" spans="1:3" s="2" customFormat="1" ht="18.75" hidden="1">
      <c r="A24" s="11"/>
      <c r="B24" s="10"/>
      <c r="C24" s="14"/>
    </row>
    <row r="25" spans="1:3" s="2" customFormat="1" ht="18.75" hidden="1">
      <c r="A25" s="11"/>
      <c r="B25" s="10"/>
      <c r="C25" s="14"/>
    </row>
    <row r="26" spans="1:3" s="2" customFormat="1" ht="18.75" hidden="1">
      <c r="A26" s="11"/>
      <c r="B26" s="10"/>
      <c r="C26" s="14"/>
    </row>
    <row r="27" spans="1:3" s="2" customFormat="1" ht="18.75" hidden="1">
      <c r="A27" s="11"/>
      <c r="B27" s="10"/>
      <c r="C27" s="14"/>
    </row>
    <row r="28" spans="1:3" s="2" customFormat="1" ht="18.75" hidden="1">
      <c r="A28" s="11"/>
      <c r="B28" s="10"/>
      <c r="C28" s="14"/>
    </row>
    <row r="29" spans="1:3" s="2" customFormat="1" ht="18.75" hidden="1">
      <c r="A29" s="11"/>
      <c r="B29" s="10"/>
      <c r="C29" s="14"/>
    </row>
    <row r="30" s="2" customFormat="1" ht="12.75">
      <c r="B30" s="3"/>
    </row>
    <row r="31" s="2" customFormat="1" ht="12.75">
      <c r="B31" s="3"/>
    </row>
    <row r="32" s="2" customFormat="1" ht="12.75">
      <c r="B32" s="3"/>
    </row>
    <row r="33" s="2" customFormat="1" ht="12.75">
      <c r="B33" s="3"/>
    </row>
    <row r="34" s="2" customFormat="1" ht="12.75">
      <c r="B34" s="3"/>
    </row>
    <row r="35" s="2" customFormat="1" ht="12.75">
      <c r="B35" s="3"/>
    </row>
    <row r="36" s="2" customFormat="1" ht="12.75">
      <c r="B36" s="3"/>
    </row>
    <row r="37" s="2" customFormat="1" ht="12.75">
      <c r="B37" s="3"/>
    </row>
  </sheetData>
  <sheetProtection/>
  <mergeCells count="5">
    <mergeCell ref="A6:C6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2019-05-21T06:09:31Z</cp:lastPrinted>
  <dcterms:created xsi:type="dcterms:W3CDTF">2010-05-20T07:07:13Z</dcterms:created>
  <dcterms:modified xsi:type="dcterms:W3CDTF">2021-09-01T03:33:22Z</dcterms:modified>
  <cp:category/>
  <cp:version/>
  <cp:contentType/>
  <cp:contentStatus/>
</cp:coreProperties>
</file>